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yssam\Downloads\"/>
    </mc:Choice>
  </mc:AlternateContent>
  <bookViews>
    <workbookView xWindow="0" yWindow="0" windowWidth="21525" windowHeight="12570"/>
  </bookViews>
  <sheets>
    <sheet name="July 29, 2016"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<sst xmlns="http://schemas.openxmlformats.org/spreadsheetml/2006/main" count="467" uniqueCount="243">
  <si>
    <t>#</t>
  </si>
  <si>
    <t>Public Title</t>
  </si>
  <si>
    <t>Short Description</t>
  </si>
  <si>
    <t xml:space="preserve">Long Description
</t>
  </si>
  <si>
    <t>Data Custodian Branch</t>
  </si>
  <si>
    <t>Tags</t>
  </si>
  <si>
    <t>Publisher</t>
  </si>
  <si>
    <t>Update Frequency</t>
  </si>
  <si>
    <t>Access Level</t>
  </si>
  <si>
    <t>Exemption</t>
  </si>
  <si>
    <t>Rationale not to Release</t>
  </si>
  <si>
    <t>File Types
(extensions)</t>
  </si>
  <si>
    <t>Museum Attendance</t>
  </si>
  <si>
    <t>Provides the Museum's public attendance figures.</t>
  </si>
  <si>
    <t>This dataset provides a snapshot of the ROM's attendace. These attendance figures represent general admission, exhibition attendance, school attendance, and non-ticketed attendance.</t>
  </si>
  <si>
    <t>Finance Department</t>
  </si>
  <si>
    <t>Royal Ontario Museum</t>
  </si>
  <si>
    <t>Weekly</t>
  </si>
  <si>
    <t>n/a</t>
  </si>
  <si>
    <t>Excel and powerpoint</t>
  </si>
  <si>
    <t>Financial statements</t>
  </si>
  <si>
    <t>Provides an overview of the ROM's financial performance</t>
  </si>
  <si>
    <t>This dataset provides an overview of the ROM's financial performance. The statements include: balance sheet, profit and loss statement, and cash flow statement. The yearly statement is audited.</t>
  </si>
  <si>
    <t>Annually</t>
  </si>
  <si>
    <t>Will be made open/public</t>
  </si>
  <si>
    <t>Payroll Information</t>
  </si>
  <si>
    <t>Provides information on the employee salaries/earnings and all deductions.</t>
  </si>
  <si>
    <t>This dataset includes information on employee salaries/earnings and all deductions. It includes the personal information of employees such as bank account information and home addresses. Payroll also includes the Public Sector Salary Disclosure of ROM employees earning more than $100,000.</t>
  </si>
  <si>
    <t>Every two weeks and updated for monthly, quarterly and yearly.</t>
  </si>
  <si>
    <t xml:space="preserve">Privacy </t>
  </si>
  <si>
    <t>For privacy reasons, agencies do not publish the salaries of employees earning less than $100,000 annually.</t>
  </si>
  <si>
    <t>Excel</t>
  </si>
  <si>
    <t>Restricted</t>
  </si>
  <si>
    <t>XLS</t>
  </si>
  <si>
    <t>Monthly</t>
  </si>
  <si>
    <t>Confidentiality</t>
  </si>
  <si>
    <t>As required</t>
  </si>
  <si>
    <t>Headcount &amp; Vacancies</t>
  </si>
  <si>
    <t>Used to track our employee headcount and job vacancies.</t>
  </si>
  <si>
    <t>A spreadsheet is used to keep track of the ROM's headcount as well as any job vacancies we have.</t>
  </si>
  <si>
    <t>Dataset contains employee names and titles.</t>
  </si>
  <si>
    <t>Demographic Statistics</t>
  </si>
  <si>
    <t>Used to see the different demographics of the ROM.</t>
  </si>
  <si>
    <t>Demographics such as number of staff in unions, gender, age, etc. are compiled and put into charts.</t>
  </si>
  <si>
    <t>Open</t>
  </si>
  <si>
    <t>Employee Travel Lists</t>
  </si>
  <si>
    <t>Used to track our employee's travel for work purposes.</t>
  </si>
  <si>
    <t>Spreadsheets are used to track staff travel in canada and the US as well as internationally. The ROM track which employees are travelling, where they are travelling to, and for how long. International travel includes how much it will cost. We keep track of this for insurance purposes.</t>
  </si>
  <si>
    <t>Dataset contains employee names and where they are travelling to.</t>
  </si>
  <si>
    <t>ROM Pension Plan Year End Data</t>
  </si>
  <si>
    <t>Data about pension plan members that is provided to Mercer annually for pension calculation purposes</t>
  </si>
  <si>
    <t>Data about pension plan members and their participation in the pension plan is provided annually to our pension administrator, Mercer.  This data is required to accurately calculate the members' entitlements under the pension plan and to calculate the pension plan cost to the Museum</t>
  </si>
  <si>
    <t>Dataset contains confidential information about pension plan members including birth date, earnings, employment status, spouse and beneficiary</t>
  </si>
  <si>
    <t>xlsx</t>
  </si>
  <si>
    <t>Post-retirement Benefits Valuation</t>
  </si>
  <si>
    <t>Data about employees that is provided to Mercer as requested for post-retirement benefits liability.</t>
  </si>
  <si>
    <t>Demographic data on employees enrolled in  medical and dental plans is provided to Mercer so they can calculate the liability to the Museum for providing this coverage upon retirement</t>
  </si>
  <si>
    <t>Dataset contains confidential information about employees  including name, status, gender, birth date, hire date coverage (single/family)</t>
  </si>
  <si>
    <t>Pension Adjustments</t>
  </si>
  <si>
    <t>Canada Revenue Agency mandated calculation of pension adjustment</t>
  </si>
  <si>
    <t>Dataset contains confidential information about pension plan members including birth date, earnings, employment status, pension adjustment</t>
  </si>
  <si>
    <t>Workplace Safety and Insurance Board Lost Time Injuries</t>
  </si>
  <si>
    <t>Number of Workplace Safety and Insurance Board (WSIB) Lost Time injuries.</t>
  </si>
  <si>
    <t>Dataset on the number of WSIB lost-time injuries within a certain amount of time, including medical claims.</t>
  </si>
  <si>
    <t>Dataset contains confidential information about staff (names)</t>
  </si>
  <si>
    <t>word, pdf</t>
  </si>
  <si>
    <t>Workplace Safety and Insurance Board Medical Claims</t>
  </si>
  <si>
    <t>Number of Workplace Safety and Insurance Board (WSIB) medical claims with no lost time.</t>
  </si>
  <si>
    <t>Dataset on the number of WSIB medical claims with no lost time.</t>
  </si>
  <si>
    <t>Non-Workplace Safety and Insurance Board Injuries</t>
  </si>
  <si>
    <t>Number of reported non-Workplace Safety and Insurance Board injuries.</t>
  </si>
  <si>
    <t>Dataset on the number of non-WSIB injuries, which include injuries with no lost time and no medical.</t>
  </si>
  <si>
    <t>pdf</t>
  </si>
  <si>
    <t>Reported Visitor Injuries</t>
  </si>
  <si>
    <t>Number of reported visitor injuries.</t>
  </si>
  <si>
    <t>Dataset contains confidential information about visitors (names)</t>
  </si>
  <si>
    <t>Occupational Health &amp; Safety Training</t>
  </si>
  <si>
    <t>Lists of all Occupational Health &amp; Safety (OH &amp; S) training</t>
  </si>
  <si>
    <t>Datasets that include lists of all OH &amp; S training including Fall Protection, Firearms, Training, Hot Work, Ladder Safety etc. This includes lists of which employees have completed the training and when.</t>
  </si>
  <si>
    <t>excel</t>
  </si>
  <si>
    <t>Human Resources</t>
  </si>
  <si>
    <t>ROM Membership Overview</t>
  </si>
  <si>
    <t>Provides broad overview of the Museum's members.</t>
  </si>
  <si>
    <t>This dataset includes information on the Museum's members, including: names, contact information, membership history, location, payment, donatin history, renewal rates, acquistion and retention channels.</t>
  </si>
  <si>
    <t>Membership &amp; Sales</t>
  </si>
  <si>
    <t>Partial access</t>
  </si>
  <si>
    <t>Privacy</t>
  </si>
  <si>
    <t>Specific customer data is proprietary.</t>
  </si>
  <si>
    <t>Raiser's Edge Database</t>
  </si>
  <si>
    <t>ROM Member Email Engagement</t>
  </si>
  <si>
    <t>Measures the frequency of ROM members viewing the ROM's e-communications.</t>
  </si>
  <si>
    <t>This dataset tracks ROM member's open rates and click through rates for all membership e-communications that members receive from the Museum.</t>
  </si>
  <si>
    <t>Commerically-sensitive</t>
  </si>
  <si>
    <t>This is competitive data used for marketing and member engagement purposes only.</t>
  </si>
  <si>
    <t>Membership Dashboard</t>
  </si>
  <si>
    <t>Provides the ROM with a 360 degree member profile used for segmentation, optimizing member communication, and member renewals.</t>
  </si>
  <si>
    <t>This dataset is an intergration of data from various programs used by the ROM to collect data on its membership. These programs include: Raiser's Edge, Engaging Networks, Constant Constact, OMNI, and the ROM's website traffic.</t>
  </si>
  <si>
    <t>Bi-weekly</t>
  </si>
  <si>
    <t>Dashboard (third party provider)</t>
  </si>
  <si>
    <t>Membership Satisfaction Surveys</t>
  </si>
  <si>
    <t>Information obtained from the ROM's weekly surveys to 200 members.</t>
  </si>
  <si>
    <t>This dataset includes random weekly one-click surveys to 200 members. It provides the ROM Membership and Sale Department with feedback on the member experience and supports planning efforts.</t>
  </si>
  <si>
    <t>This is proprietary feedback n the member experience used for renewal optimization and program planning.</t>
  </si>
  <si>
    <t>Vault Records</t>
  </si>
  <si>
    <t>This list tracks object and specimen location while in the preparator's facilities.</t>
  </si>
  <si>
    <t>This dataset contains information on the object number, brief description and to what department it belongs, the reason for its presence, when it arrived and by whom, which vault it is in and its location in the vault, where the oject was moved to and by whom and the date when it left.</t>
  </si>
  <si>
    <t>Project Management</t>
  </si>
  <si>
    <t>Security</t>
  </si>
  <si>
    <t>If this information is public, it would present a security risk because anyone would know the precise location of priceless objects and specimens. It would also indicate which Museum staff members have access to these objects and specimens.</t>
  </si>
  <si>
    <t>ROM Facebook Page Data</t>
  </si>
  <si>
    <t>Provides data on how users engage with the ROM's Facebook page.</t>
  </si>
  <si>
    <t>This dataset provides a standard report from Facebook Insights, a social media analytics tool. It includes information about the ROM's Facebook page likes and impressions.</t>
  </si>
  <si>
    <t>Web &amp; Social Media</t>
  </si>
  <si>
    <t>Daily</t>
  </si>
  <si>
    <t>CSV, XLS</t>
  </si>
  <si>
    <t>ROM Facebook Post Data</t>
  </si>
  <si>
    <t>Provides information on users sharing the ROM's Facebook posts.</t>
  </si>
  <si>
    <t>This dataset provides a report from Facebook Insights, a social media analytics tool. It includes informaiton on users sharing the ROM's posts on its Facebook page (e.x. post likes and impressions).</t>
  </si>
  <si>
    <t>ROM Web Analytics</t>
  </si>
  <si>
    <t>Provides informaiton about user engagement on the ROM's website.</t>
  </si>
  <si>
    <t>This dataset provides data about visitors to the ROM's website. This includes: visitor demographics, acquisitions, behaviour, conversations, and total web sessions.</t>
  </si>
  <si>
    <t>CSV, XLSX</t>
  </si>
  <si>
    <t>Canada Revenue Agency requires that all pension plans calculate the value of the benefit that the plan member earned in the pension plan during the taxation year.</t>
  </si>
  <si>
    <t>Royal Ontario Museum Database of Insects and Arachnids</t>
  </si>
  <si>
    <t>A database of insects and arachnids housed within the Royal Ontario Museum's Entomology collection.</t>
  </si>
  <si>
    <t>A database of 135,000 insects and arachnids housed within the Royal Ontario Museum's Entomology collection.  The database contains the scientific name of each specimen and associated collecting information where known, e.g. locality, date of collection, collecting method, name of collector.</t>
  </si>
  <si>
    <t>Insects, Arachnids, Entomology</t>
  </si>
  <si>
    <t>Will be made Open/Public</t>
  </si>
  <si>
    <t>Microsoft Access 2003 (*.mdb)</t>
  </si>
  <si>
    <t>Royal Ontario Museum Loans of Insects and Arachnids</t>
  </si>
  <si>
    <t>A list of loans of insects and arachnids made to external researchers.</t>
  </si>
  <si>
    <t>A list of loans of insects and arachnids sent  to external researchers for their study.  Identified specimens are returned to the Royal Ontario Museum for incorporation into its Entomology collection.</t>
  </si>
  <si>
    <t>Microsoft Excel 2003 (*.xls)</t>
  </si>
  <si>
    <t>Royal Ontario Museum Database of Minerals, Meteorites and Gems</t>
  </si>
  <si>
    <t>A database of minerals, meteorites and gems/carvings within the Royal Ontario Museum's Earth Science Collections</t>
  </si>
  <si>
    <t>A database of 65,000 specimens of minerals, meteorites, gems, jewellery and carvings housed in the ROM.  The database contains geographic information on the specimens, as well as analytical work, source, storage, donation information, value, loans and attributes about display.</t>
  </si>
  <si>
    <t>Gems, Minerals, Jewellery, Meteorites</t>
  </si>
  <si>
    <t>On Demand</t>
  </si>
  <si>
    <t xml:space="preserve">Restricted Access to certain fields - Will be made Open/Public </t>
  </si>
  <si>
    <t>Privacy, Security, Donor Confidentiality, Copyright</t>
  </si>
  <si>
    <t>Values for specimens could be a security risk, donor info is privacy and confidentiality issue, and jewellery can have copyright issues</t>
  </si>
  <si>
    <t>Superbase 3.6i (*.sbv)</t>
  </si>
  <si>
    <t>Royal Ontario Museum Database of Geologic Specimens</t>
  </si>
  <si>
    <t>A database of geologic, petrologic, thin sections and building stones specimens within the Royal Ontario Museum's Earth Science Collection</t>
  </si>
  <si>
    <t>A database of 35,000 specimens of petrography and thin sections housed in the ROM.  The database contains geographic information on the specimens, as well as analytical work, source, storage, loans, donation information and attributes about display.</t>
  </si>
  <si>
    <t>Rock, Petrographic Specimens, Geology Specimens, Building Stones</t>
  </si>
  <si>
    <t xml:space="preserve">Security, Donor Confidentiality </t>
  </si>
  <si>
    <t>publishing values for specimens could be a security risk, and donor info is a privacy and confidentiality issues</t>
  </si>
  <si>
    <t>Royal Ontario Museum Earth Sciences Lab</t>
  </si>
  <si>
    <t>A log book of what specimens are being run in the lab, what instrument is being used, and who is doing the analysis</t>
  </si>
  <si>
    <t xml:space="preserve">A list of analysis run in the Earth Sciences-Material Sciences lab at the Royal Ontario Museum.  The lab is primarily for the identification of minerals within the collection. </t>
  </si>
  <si>
    <t>Rocks, Minerals, Gems, Material Science, Inorganic Lab, Mineral Identifications</t>
  </si>
  <si>
    <t>As required/daily</t>
  </si>
  <si>
    <t xml:space="preserve">Restricted Access to certain fields </t>
  </si>
  <si>
    <t>Privacy, Confidentiality</t>
  </si>
  <si>
    <t>Scientific data is restricted until published</t>
  </si>
  <si>
    <t>Royal Ontario Museum Database of Fungi, Lichens, and Slime Molds</t>
  </si>
  <si>
    <t>A database of fungi, lichens, and slime molds housed within the Royal Ontario Museum's Mycology collection.</t>
  </si>
  <si>
    <t>A database of 97,394 fungi, lichens and slime mould housed within the Royal Ontario Museum's Mycology collection.  The database contains the scientific name of each specimen and associated collecting information where known, e.g. locality, date of collection, collecting method, name of collector.</t>
  </si>
  <si>
    <t>Mycology, Fungi, Ascomycota, Basidiomycota, Chytridiomycota, Zygomycota, Myxomycota</t>
  </si>
  <si>
    <t>Microsoft Acess 2003 (*.mdb)</t>
  </si>
  <si>
    <t>Royal Ontario Museum Loans of Fungi, Lichens, and Slime Moulds</t>
  </si>
  <si>
    <t>A list of loans of fungi, lichens, and slime moulds made to external researchers.</t>
  </si>
  <si>
    <t>A list of loans of fungi, lichens, and slime moulds sent  to external researchers for their study.  Specimens are returned to the Royal Ontario Museum for incorporation into its Mycology collection.</t>
  </si>
  <si>
    <t>Royal Ontario Museum Database of Invertebrate Fossils</t>
  </si>
  <si>
    <t>A database of invertebrate fossils housed within the Royal Ontario Museum's Palaeobiology collection as well as records of those on loan to other institutions for reasearch or display.</t>
  </si>
  <si>
    <t>A database of nearly 100000 catalogued or accessioned lots consisting of over 344000 invertebrate fossils (including plants) housed within the Royal Ontario Museum's Palaeobiology collections.  The database contains the scientific identifications, associated collection information (geographic and stratigraphic, collection methods, personnel and aquisition dates), storage location as well as specimen loan information.</t>
  </si>
  <si>
    <t>Certain information must be restricted to protect sensitive collecting locations, for reasons of privacy (donor information) or academic work in progress. Data restricted for academic reasons will be released after publication.</t>
  </si>
  <si>
    <t>Royal Ontario Museum Database of Invertebrate Palaeontology publication reprints</t>
  </si>
  <si>
    <t>A database of the reprint holdings of the Royal Ontario Museum's Invertebrate Palaeobiology section.</t>
  </si>
  <si>
    <t>A database of nearly 5500 catalogued publication reprints pertaining to invertebrate palaeontology housed within the Royal Ontario Museum's Invertebrate Palaeobiology section.</t>
  </si>
  <si>
    <t>Endnote 9 (*.enl)</t>
  </si>
  <si>
    <t>Royal Ontario Museum - Ornithology (Birds) Collection</t>
  </si>
  <si>
    <t>This database is a complete inventory of the holdings of the Royal Ontario Museum’s Ornithology (Bird) Collection.</t>
  </si>
  <si>
    <t xml:space="preserve">A Database of 200,240 bird specimens from around the world encompassing all continents and oceans. </t>
  </si>
  <si>
    <t>Birds; Ornithology; Specimen; Occurrences; skin; skeleton; tissue; whole specimen in ETOH</t>
  </si>
  <si>
    <t>Royal Ontario Museum Database of Reptiles and Amphibians</t>
  </si>
  <si>
    <t>A database of Reptiles and Amphibians housed within the Royal Ontario Museum's Herpetology collection.</t>
  </si>
  <si>
    <t>A database of 52,000 reptiles and amphibian specimens housed within Royal Ontario Museum's Herpetology Collection.  The database contains the scientific name of each specimen and associated collecting information where known, e.g. locality, date of collection and collector.</t>
  </si>
  <si>
    <t>Reptiles, Amphibians, frogs, salamanders, caecilians, lizards, snakes, turtles</t>
  </si>
  <si>
    <t>Open/Public</t>
  </si>
  <si>
    <t>Royal Ontario Museum Database of Digital Media vouchers for Reptiles and Amphibians</t>
  </si>
  <si>
    <t xml:space="preserve">A database of digital recordings (photos, audio) that serve as the voucher for species occurences.  </t>
  </si>
  <si>
    <t>A database of just over 700 records of mostly photographs and some audio recordings.  They are the only documentation of a species occurance, and this material has no association to the specimens in the ROM's Herpetology collection.</t>
  </si>
  <si>
    <t>Legal and contractual limitations</t>
  </si>
  <si>
    <t xml:space="preserve">The dataset includes photos and audio recordings for which the ROM does not hold the copyright.  Access and use of these photos is by permission of the creator. </t>
  </si>
  <si>
    <t>Royal Ontario Museum Database of Invertebrates</t>
  </si>
  <si>
    <t>A database of invertebrates housed within the Royal Ontario Museum's Invertebrate Zoology collection.</t>
  </si>
  <si>
    <t>A database of 436,000 invertebrates housed within the Royal Ontario Museum's Invertebrate Zoology collection.  The database contains the scientific name of each specimen and associated collecting information where known, e.g. locality, date of collection, collecting method, name of collector.</t>
  </si>
  <si>
    <t>Invertebrates, Invertebrate Zoology</t>
  </si>
  <si>
    <t>Royal Ontario Museum Loans of Invertebrates</t>
  </si>
  <si>
    <t>A list of loans of invertebrates made to external researchers.</t>
  </si>
  <si>
    <t>A list of loans of invertebrates sent  to external researchers for their study.  Identified specimens are returned to the Royal Ontario Museum, Invertebrate Zoology collection.</t>
  </si>
  <si>
    <t>Microsoft Word 2003 (*.doc)</t>
  </si>
  <si>
    <t>Royal Ontario Museum Database of Mammal Specimens</t>
  </si>
  <si>
    <t>A database of mammal specimens housed within the Royal Ontario Museum's Mammalogy collection.</t>
  </si>
  <si>
    <t>A database of 125,000 mammals housed within the Royal Ontario Museum's Mammalogy collection.  The database contains the scientific name of each specimen and associated collecting information where known, e.g. locality, date of collection, collecting method, name of collector.</t>
  </si>
  <si>
    <t>Mammalogy</t>
  </si>
  <si>
    <t>Royal Ontario Museum Database of Mammal Loans</t>
  </si>
  <si>
    <t>A database of loans of mammal specimens made to and received from external institutions for primarily research purposes.</t>
  </si>
  <si>
    <t>A database of loans of mammal specimens sent  to and received from external institutions for primarily research purposes.</t>
  </si>
  <si>
    <t>Royal Ontario Museum Database of Mammal Accessions</t>
  </si>
  <si>
    <t>A database of mammal accessions accepted into the Royal Ontario Museum's Mammalogy collection.</t>
  </si>
  <si>
    <t>Royal Ontario Museum Database of Vertebrate Palaeontology</t>
  </si>
  <si>
    <t>A database of vertebrate fossils and recent bones housed within the Royal Ontario Museum's Vertebrate Palaeontology collection.</t>
  </si>
  <si>
    <t>A database of over 79,500 vertebrate fossils (and 9,400 comparative skeletons) housed within the Royal Ontario Museum's Vertebrate Palaeontology collection.  The database contains the scientific name of each specimen and associated collecting information where known, e.g. locality, date of collection, collecting method, name of collector.</t>
  </si>
  <si>
    <t>Fossils, bones, palaeontology</t>
  </si>
  <si>
    <t>Select fields are uploaded to Vert Net</t>
  </si>
  <si>
    <t>Royal Ontario Museum Database of Fishes</t>
  </si>
  <si>
    <t>A database of fishes housed within the Royal Ontario Museum's ichthyology  collection.</t>
  </si>
  <si>
    <t>A database of 97,907 lots of approximately 1,100,000 specimens of fishes housed within the Royal Ontario Museum's Ichthyology collection.  The database contains information on the taxonomy, locality, collection details, and habitat of each lot.</t>
  </si>
  <si>
    <t>Ichthyology</t>
  </si>
  <si>
    <t>Locality information restricted for species at risk, and scientific data is restricted until published</t>
  </si>
  <si>
    <t>Royal Ontario Museum  Database of Loans, Gifts, and Exchanges of botanical specimens</t>
  </si>
  <si>
    <t>A list of loans, gifts or exchanges of plant specimens made to external researchers.</t>
  </si>
  <si>
    <t xml:space="preserve">A list of loans, gifts or exchanges of plant specimens or images to and from external researchers. New or returned , annotated specimens  are incorporated in the Green Plant Herbarium </t>
  </si>
  <si>
    <t>Plant specimens and images</t>
  </si>
  <si>
    <t xml:space="preserve"> Royal Ontario Museum Database of Vascular Pplants</t>
  </si>
  <si>
    <t>A database of &gt;121,000 vascular plant herbarium specimens,  housed within the Royal Ontario Museum's Green plant herbarium . The database contains the barcode or catalogue number, scientific name of each specimen, taxonomic history,  and associated collecting information where known, e.g. locality, date of collection, collector, and field notes.</t>
  </si>
  <si>
    <t xml:space="preserve">Vascular Plants </t>
  </si>
  <si>
    <t>Royal Ontario Museum Database of Bryophytes</t>
  </si>
  <si>
    <t>A database of mosses, liverworts and algae housed within the Royal Ontario Museum's plant collection, the Green Plant Herbarium known, internationally as  (TRT)</t>
  </si>
  <si>
    <t>A database of &gt;12,000 mosses, liverworts, and algae housed within the Royal Ontario Museum's Green plant herbarium . The database contains the catalogue number, scientific name of each specimen, taxonomic history,  and associated collecting information where known, e.g. locality, date of collection, collector, and field notes.</t>
  </si>
  <si>
    <t>mosses, liverworts and algae</t>
  </si>
  <si>
    <t xml:space="preserve">Royal Ontario Museum Database of Pollen </t>
  </si>
  <si>
    <t xml:space="preserve">A database of microscopic slides of modern pollen housed within the Royal Ontario Museum's plant collection, the Green Plant Herbarium, known internationally as (TRT) </t>
  </si>
  <si>
    <t xml:space="preserve">A database of 4,000+ microscopic slides of modern pollen The database contains the accession number, scientific name of each specimen, associated collecting information where known, e.g. locality, date of collection, collector, as wll as specimen number if the pollen was sampled from a herbarium specimen.  </t>
  </si>
  <si>
    <t>pollen</t>
  </si>
  <si>
    <r>
      <t xml:space="preserve">Published to the Royal Ontario Museum’s </t>
    </r>
    <r>
      <rPr>
        <b/>
        <sz val="9"/>
        <rFont val="Lucida Sans Unicode"/>
        <family val="2"/>
      </rPr>
      <t>Global Biodiversity Facility -  Integrated Publishing Toolkit</t>
    </r>
    <r>
      <rPr>
        <sz val="9"/>
        <rFont val="Lucida Sans Unicode"/>
        <family val="2"/>
      </rPr>
      <t xml:space="preserve"> at http://gbif.rom.on.ca:8180/ipt/
(see Dataset URL)</t>
    </r>
  </si>
  <si>
    <t>Natural History</t>
  </si>
  <si>
    <t>Security, Privacy</t>
  </si>
  <si>
    <t>A datavase of vascular plants housed within the Royal Ontario Museum's plant collection, the Green Plant Herbarium, known internationally as  (TRT)</t>
  </si>
  <si>
    <t>EduKit Attendance</t>
  </si>
  <si>
    <t>Travelling Exhibit Attendance</t>
  </si>
  <si>
    <t>Number of people that visit each Travelling Exhibit during each loan.</t>
  </si>
  <si>
    <t>Total visitors that visit each of the ROM's travelling exhibits at the clients venue for the duration of the loan period</t>
  </si>
  <si>
    <t>Travelling Planetarium Attendance</t>
  </si>
  <si>
    <t>Number of Travelling Planetarium participants during each loan</t>
  </si>
  <si>
    <t>Total number of participants during all Travelling Planetarium presentations  for each loan reservation.</t>
  </si>
  <si>
    <t>Learning</t>
  </si>
  <si>
    <t>Number of people using each ROM EduKit for each loan</t>
  </si>
  <si>
    <t>Total number of people that use each ROM educational kit during each loan period.</t>
  </si>
  <si>
    <t>Basic locality data provided to public to protect fossil sites from being plundered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</si>
</sst>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9" x14ac:knownFonts="1">
    <font>
      <sz val="11"/>
      <color theme="1"/>
      <name val="Calibri"/>
      <family val="2"/>
      <scheme val="minor"/>
    </font>
    <font>
      <sz val="11"/>
      <color rgb="FF9C0006"/>
      <name val="Calibri"/>
      <family val="2"/>
      <scheme val="minor"/>
    </font>
    <font>
      <b/>
      <sz val="9"/>
      <name val="Calibri"/>
      <family val="2"/>
    </font>
    <font>
      <sz val="9"/>
      <name val="Calibri"/>
      <family val="2"/>
    </font>
    <font>
      <sz val="9"/>
      <color indexed="8"/>
      <name val="Calibri"/>
      <family val="2"/>
    </font>
    <font>
      <sz val="9"/>
      <name val="Lucida Sans Unicode"/>
      <family val="2"/>
    </font>
    <font>
      <sz val="9"/>
      <color indexed="8"/>
      <name val="Lucida Sans Unicode"/>
      <family val="2"/>
    </font>
    <font>
      <i/>
      <sz val="9"/>
      <name val="Lucida Sans Unicode"/>
      <family val="2"/>
    </font>
    <font>
      <b/>
      <sz val="9"/>
      <name val="Lucida Sans Unicode"/>
      <family val="2"/>
    </font>
  </fonts>
  <fills count="3">
    <fill>
      <patternFill patternType="none"/>
    </fill>
    <fill>
      <patternFill patternType="gray125"/>
    </fill>
    <fill>
      <patternFill patternType="solid">
        <fgColor rgb="FFFFC7CE"/>
      </patternFill>
    </fill>
  </fills>
  <borders count="1">
    <border>
      <left/>
      <right/>
      <top/>
      <bottom/>
      <diagonal/>
    </border>
  </borders>
  <cellStyleXfs count="2">
    <xf numFmtId="0" fontId="0" fillId="0" borderId="0"/>
    <xf numFmtId="0" fontId="1" fillId="2" borderId="0" applyNumberFormat="0" applyBorder="0" applyAlignment="0" applyProtection="0"/>
  </cellStyleXfs>
  <cellXfs count="19">
    <xf numFmtId="0" fontId="0" fillId="0" borderId="0" xfId="0"/>
    <xf numFmtId="0" fontId="2"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4" fillId="0" borderId="0" xfId="0" applyFont="1" applyAlignment="1">
      <alignment vertical="top" wrapText="1"/>
    </xf>
    <xf numFmtId="164" fontId="3" fillId="0" borderId="0" xfId="0" applyNumberFormat="1" applyFont="1" applyFill="1" applyBorder="1" applyAlignment="1">
      <alignment horizontal="left" vertical="top" wrapText="1"/>
    </xf>
    <xf numFmtId="0" fontId="3" fillId="0" borderId="0" xfId="0" applyFont="1" applyFill="1" applyAlignment="1">
      <alignment horizontal="left" vertical="top" wrapText="1"/>
    </xf>
    <xf numFmtId="0" fontId="5" fillId="0" borderId="0" xfId="0" applyFont="1" applyFill="1" applyBorder="1" applyAlignment="1">
      <alignment horizontal="left" vertical="top" wrapText="1"/>
    </xf>
    <xf numFmtId="0" fontId="6" fillId="0" borderId="0" xfId="0" applyFont="1" applyAlignment="1">
      <alignment wrapText="1"/>
    </xf>
    <xf numFmtId="0" fontId="5" fillId="0" borderId="0" xfId="0" applyFont="1"/>
    <xf numFmtId="164" fontId="7" fillId="0" borderId="0" xfId="0" applyNumberFormat="1" applyFont="1" applyFill="1" applyBorder="1" applyAlignment="1">
      <alignment horizontal="left" vertical="top"/>
    </xf>
    <xf numFmtId="0" fontId="6" fillId="0" borderId="0" xfId="0" applyFont="1" applyAlignment="1">
      <alignment horizontal="left" vertical="top"/>
    </xf>
    <xf numFmtId="164" fontId="5" fillId="0" borderId="0" xfId="0" applyNumberFormat="1" applyFont="1" applyFill="1" applyBorder="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6" fillId="0" borderId="0" xfId="0" applyFont="1" applyAlignment="1">
      <alignment horizontal="left" vertical="top" wrapText="1"/>
    </xf>
    <xf numFmtId="164" fontId="3" fillId="0" borderId="0" xfId="0" applyNumberFormat="1" applyFont="1" applyFill="1" applyAlignment="1">
      <alignment horizontal="left" vertical="top" wrapText="1"/>
    </xf>
    <xf numFmtId="0" fontId="3" fillId="0" borderId="0" xfId="0" applyFont="1" applyBorder="1" applyAlignment="1">
      <alignment horizontal="left" vertical="top" wrapText="1"/>
    </xf>
    <xf numFmtId="0" fontId="2" fillId="0" borderId="0" xfId="1" applyFont="1" applyFill="1" applyBorder="1" applyAlignment="1">
      <alignment vertical="top" wrapText="1"/>
    </xf>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workbookViewId="0"/>
  </sheetViews>
  <sheetFormatPr defaultRowHeight="15" x14ac:dyDescent="0.25"/>
  <cols>
    <col min="1" max="1" width="3.7109375" customWidth="1"/>
    <col min="2" max="2" width="15.7109375" customWidth="1"/>
    <col min="3" max="3" width="19.7109375" customWidth="1"/>
    <col min="4" max="4" width="20.5703125" customWidth="1"/>
    <col min="5" max="5" width="18.28515625" customWidth="1"/>
    <col min="9" max="9" width="13.28515625" customWidth="1"/>
    <col min="10" max="10" width="14.140625" customWidth="1"/>
    <col min="11" max="11" width="19.42578125" customWidth="1"/>
    <col min="12" max="12" width="12.5703125" customWidth="1"/>
  </cols>
  <sheetData>
    <row r="1" spans="1:12" ht="24" x14ac:dyDescent="0.25">
      <c r="A1" s="1" t="s">
        <v>0</v>
      </c>
      <c r="B1" s="1" t="s">
        <v>1</v>
      </c>
      <c r="C1" s="1" t="s">
        <v>2</v>
      </c>
      <c r="D1" s="1" t="s">
        <v>3</v>
      </c>
      <c r="E1" s="1" t="s">
        <v>4</v>
      </c>
      <c r="F1" s="1" t="s">
        <v>5</v>
      </c>
      <c r="G1" s="1" t="s">
        <v>6</v>
      </c>
      <c r="H1" s="1" t="s">
        <v>7</v>
      </c>
      <c r="I1" s="18" t="s">
        <v>8</v>
      </c>
      <c r="J1" s="18" t="s">
        <v>9</v>
      </c>
      <c r="K1" s="18" t="s">
        <v>10</v>
      </c>
      <c r="L1" s="1" t="s">
        <v>11</v>
      </c>
    </row>
    <row r="2" spans="1:12" ht="116.25" customHeight="1" x14ac:dyDescent="0.25">
      <c r="A2" s="2">
        <v>1</v>
      </c>
      <c r="B2" s="2" t="s">
        <v>12</v>
      </c>
      <c r="C2" s="3" t="s">
        <v>13</v>
      </c>
      <c r="D2" s="3" t="s">
        <v>14</v>
      </c>
      <c r="E2" s="3" t="s">
        <v>15</v>
      </c>
      <c r="F2" s="4"/>
      <c r="G2" s="3" t="s">
        <v>16</v>
      </c>
      <c r="H2" s="3" t="s">
        <v>23</v>
      </c>
      <c r="I2" s="3" t="s">
        <v>24</v>
      </c>
      <c r="J2" s="3" t="s">
        <v>18</v>
      </c>
      <c r="K2" s="3" t="s">
        <v>18</v>
      </c>
      <c r="L2" s="3" t="s">
        <v>19</v>
      </c>
    </row>
    <row r="3" spans="1:12" ht="165" customHeight="1" x14ac:dyDescent="0.25">
      <c r="A3" s="2">
        <v>2</v>
      </c>
      <c r="B3" s="2" t="s">
        <v>20</v>
      </c>
      <c r="C3" s="3" t="s">
        <v>21</v>
      </c>
      <c r="D3" s="3" t="s">
        <v>22</v>
      </c>
      <c r="E3" s="3" t="s">
        <v>15</v>
      </c>
      <c r="F3" s="4"/>
      <c r="G3" s="3" t="s">
        <v>16</v>
      </c>
      <c r="H3" s="3" t="s">
        <v>23</v>
      </c>
      <c r="I3" s="3" t="s">
        <v>24</v>
      </c>
      <c r="J3" s="3" t="s">
        <v>18</v>
      </c>
      <c r="K3" s="3" t="s">
        <v>18</v>
      </c>
      <c r="L3" s="3" t="s">
        <v>19</v>
      </c>
    </row>
    <row r="4" spans="1:12" ht="197.25" customHeight="1" x14ac:dyDescent="0.25">
      <c r="A4" s="2">
        <v>3</v>
      </c>
      <c r="B4" s="2" t="s">
        <v>25</v>
      </c>
      <c r="C4" s="3" t="s">
        <v>26</v>
      </c>
      <c r="D4" s="3" t="s">
        <v>27</v>
      </c>
      <c r="E4" s="3" t="s">
        <v>15</v>
      </c>
      <c r="F4" s="4"/>
      <c r="G4" s="3" t="s">
        <v>16</v>
      </c>
      <c r="H4" s="3" t="s">
        <v>28</v>
      </c>
      <c r="I4" s="3" t="s">
        <v>32</v>
      </c>
      <c r="J4" s="3" t="s">
        <v>29</v>
      </c>
      <c r="K4" s="3" t="s">
        <v>30</v>
      </c>
      <c r="L4" s="3" t="s">
        <v>31</v>
      </c>
    </row>
    <row r="5" spans="1:12" ht="60" x14ac:dyDescent="0.25">
      <c r="A5" s="2">
        <v>4</v>
      </c>
      <c r="B5" s="3" t="s">
        <v>37</v>
      </c>
      <c r="C5" s="3" t="s">
        <v>38</v>
      </c>
      <c r="D5" s="3" t="s">
        <v>39</v>
      </c>
      <c r="E5" s="3" t="s">
        <v>80</v>
      </c>
      <c r="F5" s="3"/>
      <c r="G5" s="3" t="s">
        <v>16</v>
      </c>
      <c r="H5" s="3" t="s">
        <v>36</v>
      </c>
      <c r="I5" s="3" t="s">
        <v>32</v>
      </c>
      <c r="J5" s="3" t="s">
        <v>35</v>
      </c>
      <c r="K5" s="3" t="s">
        <v>40</v>
      </c>
      <c r="L5" s="3" t="s">
        <v>53</v>
      </c>
    </row>
    <row r="6" spans="1:12" ht="60" x14ac:dyDescent="0.25">
      <c r="A6" s="2">
        <v>5</v>
      </c>
      <c r="B6" s="3" t="s">
        <v>41</v>
      </c>
      <c r="C6" s="3" t="s">
        <v>42</v>
      </c>
      <c r="D6" s="3" t="s">
        <v>43</v>
      </c>
      <c r="E6" s="3" t="s">
        <v>80</v>
      </c>
      <c r="F6" s="3"/>
      <c r="G6" s="3" t="s">
        <v>16</v>
      </c>
      <c r="H6" s="3" t="s">
        <v>23</v>
      </c>
      <c r="I6" s="3" t="s">
        <v>44</v>
      </c>
      <c r="J6" s="3" t="s">
        <v>18</v>
      </c>
      <c r="K6" s="3"/>
      <c r="L6" s="3" t="s">
        <v>53</v>
      </c>
    </row>
    <row r="7" spans="1:12" ht="156" x14ac:dyDescent="0.25">
      <c r="A7" s="2">
        <v>6</v>
      </c>
      <c r="B7" s="3" t="s">
        <v>45</v>
      </c>
      <c r="C7" s="3" t="s">
        <v>46</v>
      </c>
      <c r="D7" s="3" t="s">
        <v>47</v>
      </c>
      <c r="E7" s="3" t="s">
        <v>80</v>
      </c>
      <c r="F7" s="3"/>
      <c r="G7" s="3" t="s">
        <v>16</v>
      </c>
      <c r="H7" s="3" t="s">
        <v>36</v>
      </c>
      <c r="I7" s="3" t="s">
        <v>32</v>
      </c>
      <c r="J7" s="3" t="s">
        <v>35</v>
      </c>
      <c r="K7" s="3" t="s">
        <v>48</v>
      </c>
      <c r="L7" s="3" t="s">
        <v>53</v>
      </c>
    </row>
    <row r="8" spans="1:12" ht="156" x14ac:dyDescent="0.25">
      <c r="A8" s="2">
        <v>7</v>
      </c>
      <c r="B8" s="3" t="s">
        <v>49</v>
      </c>
      <c r="C8" s="3" t="s">
        <v>50</v>
      </c>
      <c r="D8" s="3" t="s">
        <v>51</v>
      </c>
      <c r="E8" s="3" t="s">
        <v>80</v>
      </c>
      <c r="F8" s="3"/>
      <c r="G8" s="3" t="s">
        <v>16</v>
      </c>
      <c r="H8" s="3" t="s">
        <v>23</v>
      </c>
      <c r="I8" s="3" t="s">
        <v>32</v>
      </c>
      <c r="J8" s="3" t="s">
        <v>35</v>
      </c>
      <c r="K8" s="3" t="s">
        <v>52</v>
      </c>
      <c r="L8" s="3" t="s">
        <v>65</v>
      </c>
    </row>
    <row r="9" spans="1:12" ht="108" x14ac:dyDescent="0.25">
      <c r="A9" s="2">
        <v>8</v>
      </c>
      <c r="B9" s="3" t="s">
        <v>54</v>
      </c>
      <c r="C9" s="3" t="s">
        <v>55</v>
      </c>
      <c r="D9" s="3" t="s">
        <v>56</v>
      </c>
      <c r="E9" s="3" t="s">
        <v>80</v>
      </c>
      <c r="F9" s="3"/>
      <c r="G9" s="5" t="s">
        <v>16</v>
      </c>
      <c r="H9" s="3" t="s">
        <v>36</v>
      </c>
      <c r="I9" s="3" t="s">
        <v>32</v>
      </c>
      <c r="J9" s="3" t="s">
        <v>35</v>
      </c>
      <c r="K9" s="3" t="s">
        <v>57</v>
      </c>
      <c r="L9" s="3" t="s">
        <v>65</v>
      </c>
    </row>
    <row r="10" spans="1:12" ht="96" x14ac:dyDescent="0.25">
      <c r="A10" s="2">
        <v>9</v>
      </c>
      <c r="B10" s="3" t="s">
        <v>58</v>
      </c>
      <c r="C10" s="3" t="s">
        <v>59</v>
      </c>
      <c r="D10" s="3" t="s">
        <v>122</v>
      </c>
      <c r="E10" s="3" t="s">
        <v>80</v>
      </c>
      <c r="F10" s="3"/>
      <c r="G10" s="5" t="s">
        <v>16</v>
      </c>
      <c r="H10" s="3" t="s">
        <v>23</v>
      </c>
      <c r="I10" s="3" t="s">
        <v>32</v>
      </c>
      <c r="J10" s="3" t="s">
        <v>35</v>
      </c>
      <c r="K10" s="3" t="s">
        <v>60</v>
      </c>
      <c r="L10" s="3" t="s">
        <v>72</v>
      </c>
    </row>
    <row r="11" spans="1:12" ht="72" x14ac:dyDescent="0.25">
      <c r="A11" s="2">
        <v>10</v>
      </c>
      <c r="B11" s="3" t="s">
        <v>61</v>
      </c>
      <c r="C11" s="3" t="s">
        <v>62</v>
      </c>
      <c r="D11" s="3" t="s">
        <v>63</v>
      </c>
      <c r="E11" s="3" t="s">
        <v>80</v>
      </c>
      <c r="F11" s="3"/>
      <c r="G11" s="5" t="s">
        <v>16</v>
      </c>
      <c r="H11" s="6" t="s">
        <v>34</v>
      </c>
      <c r="I11" s="6" t="s">
        <v>32</v>
      </c>
      <c r="J11" s="6" t="s">
        <v>35</v>
      </c>
      <c r="K11" s="3" t="s">
        <v>64</v>
      </c>
      <c r="L11" s="3" t="s">
        <v>72</v>
      </c>
    </row>
    <row r="12" spans="1:12" ht="60" x14ac:dyDescent="0.25">
      <c r="A12" s="2">
        <v>11</v>
      </c>
      <c r="B12" s="3" t="s">
        <v>66</v>
      </c>
      <c r="C12" s="3" t="s">
        <v>67</v>
      </c>
      <c r="D12" s="3" t="s">
        <v>68</v>
      </c>
      <c r="E12" s="3" t="s">
        <v>80</v>
      </c>
      <c r="F12" s="3"/>
      <c r="G12" s="5" t="s">
        <v>16</v>
      </c>
      <c r="H12" s="6" t="s">
        <v>34</v>
      </c>
      <c r="I12" s="6" t="s">
        <v>32</v>
      </c>
      <c r="J12" s="6" t="s">
        <v>35</v>
      </c>
      <c r="K12" s="3" t="s">
        <v>64</v>
      </c>
      <c r="L12" s="3" t="s">
        <v>79</v>
      </c>
    </row>
    <row r="13" spans="1:12" ht="60" x14ac:dyDescent="0.25">
      <c r="A13" s="2">
        <v>12</v>
      </c>
      <c r="B13" s="3" t="s">
        <v>69</v>
      </c>
      <c r="C13" s="3" t="s">
        <v>70</v>
      </c>
      <c r="D13" s="3" t="s">
        <v>71</v>
      </c>
      <c r="E13" s="3" t="s">
        <v>80</v>
      </c>
      <c r="F13" s="6"/>
      <c r="G13" s="5" t="s">
        <v>16</v>
      </c>
      <c r="H13" s="6" t="s">
        <v>34</v>
      </c>
      <c r="I13" s="6" t="s">
        <v>32</v>
      </c>
      <c r="J13" s="6" t="s">
        <v>35</v>
      </c>
      <c r="K13" s="3" t="s">
        <v>64</v>
      </c>
      <c r="L13" s="3" t="s">
        <v>88</v>
      </c>
    </row>
    <row r="14" spans="1:12" ht="48" x14ac:dyDescent="0.25">
      <c r="A14" s="2">
        <v>13</v>
      </c>
      <c r="B14" s="3" t="s">
        <v>73</v>
      </c>
      <c r="C14" s="3" t="s">
        <v>74</v>
      </c>
      <c r="D14" s="3" t="s">
        <v>74</v>
      </c>
      <c r="E14" s="3" t="s">
        <v>80</v>
      </c>
      <c r="F14" s="6"/>
      <c r="G14" s="5" t="s">
        <v>16</v>
      </c>
      <c r="H14" s="6" t="s">
        <v>34</v>
      </c>
      <c r="I14" s="6" t="s">
        <v>32</v>
      </c>
      <c r="J14" s="6" t="s">
        <v>35</v>
      </c>
      <c r="K14" s="5" t="s">
        <v>75</v>
      </c>
      <c r="L14" s="3" t="s">
        <v>31</v>
      </c>
    </row>
    <row r="15" spans="1:12" ht="120" x14ac:dyDescent="0.25">
      <c r="A15" s="2">
        <v>14</v>
      </c>
      <c r="B15" s="3" t="s">
        <v>76</v>
      </c>
      <c r="C15" s="3" t="s">
        <v>77</v>
      </c>
      <c r="D15" s="3" t="s">
        <v>78</v>
      </c>
      <c r="E15" s="3" t="s">
        <v>80</v>
      </c>
      <c r="F15" s="6"/>
      <c r="G15" s="5" t="s">
        <v>16</v>
      </c>
      <c r="H15" s="6" t="s">
        <v>34</v>
      </c>
      <c r="I15" s="6" t="s">
        <v>32</v>
      </c>
      <c r="J15" s="6" t="s">
        <v>35</v>
      </c>
      <c r="K15" s="3" t="s">
        <v>64</v>
      </c>
      <c r="L15" s="3" t="s">
        <v>98</v>
      </c>
    </row>
    <row r="16" spans="1:12" ht="120" x14ac:dyDescent="0.25">
      <c r="A16" s="2">
        <v>15</v>
      </c>
      <c r="B16" s="2" t="s">
        <v>81</v>
      </c>
      <c r="C16" s="3" t="s">
        <v>82</v>
      </c>
      <c r="D16" s="3" t="s">
        <v>83</v>
      </c>
      <c r="E16" s="3" t="s">
        <v>84</v>
      </c>
      <c r="F16" s="4"/>
      <c r="G16" s="3" t="s">
        <v>16</v>
      </c>
      <c r="H16" s="3" t="s">
        <v>36</v>
      </c>
      <c r="I16" s="3" t="s">
        <v>85</v>
      </c>
      <c r="J16" s="3" t="s">
        <v>86</v>
      </c>
      <c r="K16" s="3" t="s">
        <v>87</v>
      </c>
      <c r="L16" s="3" t="s">
        <v>31</v>
      </c>
    </row>
    <row r="17" spans="1:12" ht="84" x14ac:dyDescent="0.25">
      <c r="A17" s="2">
        <v>16</v>
      </c>
      <c r="B17" s="2" t="s">
        <v>89</v>
      </c>
      <c r="C17" s="3" t="s">
        <v>90</v>
      </c>
      <c r="D17" s="3" t="s">
        <v>91</v>
      </c>
      <c r="E17" s="3" t="s">
        <v>84</v>
      </c>
      <c r="F17" s="4"/>
      <c r="G17" s="3" t="s">
        <v>16</v>
      </c>
      <c r="H17" s="3" t="s">
        <v>17</v>
      </c>
      <c r="I17" s="3" t="s">
        <v>32</v>
      </c>
      <c r="J17" s="3" t="s">
        <v>92</v>
      </c>
      <c r="K17" s="3" t="s">
        <v>93</v>
      </c>
      <c r="L17" s="3" t="s">
        <v>33</v>
      </c>
    </row>
    <row r="18" spans="1:12" ht="120" x14ac:dyDescent="0.25">
      <c r="A18" s="2">
        <v>17</v>
      </c>
      <c r="B18" s="2" t="s">
        <v>94</v>
      </c>
      <c r="C18" s="3" t="s">
        <v>95</v>
      </c>
      <c r="D18" s="3" t="s">
        <v>96</v>
      </c>
      <c r="E18" s="3" t="s">
        <v>84</v>
      </c>
      <c r="F18" s="4"/>
      <c r="G18" s="3" t="s">
        <v>16</v>
      </c>
      <c r="H18" s="3" t="s">
        <v>97</v>
      </c>
      <c r="I18" s="3" t="s">
        <v>32</v>
      </c>
      <c r="J18" s="3" t="s">
        <v>92</v>
      </c>
      <c r="K18" s="3" t="s">
        <v>93</v>
      </c>
      <c r="L18" s="3" t="s">
        <v>114</v>
      </c>
    </row>
    <row r="19" spans="1:12" ht="120" x14ac:dyDescent="0.25">
      <c r="A19" s="2">
        <v>18</v>
      </c>
      <c r="B19" s="2" t="s">
        <v>99</v>
      </c>
      <c r="C19" s="3" t="s">
        <v>100</v>
      </c>
      <c r="D19" s="3" t="s">
        <v>101</v>
      </c>
      <c r="E19" s="3" t="s">
        <v>84</v>
      </c>
      <c r="F19" s="4"/>
      <c r="G19" s="3" t="s">
        <v>16</v>
      </c>
      <c r="H19" s="3" t="s">
        <v>17</v>
      </c>
      <c r="I19" s="3" t="s">
        <v>32</v>
      </c>
      <c r="J19" s="3" t="s">
        <v>92</v>
      </c>
      <c r="K19" s="3" t="s">
        <v>102</v>
      </c>
      <c r="L19" s="3" t="s">
        <v>114</v>
      </c>
    </row>
    <row r="20" spans="1:12" ht="168" x14ac:dyDescent="0.25">
      <c r="A20" s="2">
        <v>19</v>
      </c>
      <c r="B20" s="2" t="s">
        <v>103</v>
      </c>
      <c r="C20" s="3" t="s">
        <v>104</v>
      </c>
      <c r="D20" s="3" t="s">
        <v>105</v>
      </c>
      <c r="E20" s="3" t="s">
        <v>106</v>
      </c>
      <c r="F20" s="4"/>
      <c r="G20" s="3" t="s">
        <v>16</v>
      </c>
      <c r="H20" s="3" t="s">
        <v>36</v>
      </c>
      <c r="I20" s="3" t="s">
        <v>32</v>
      </c>
      <c r="J20" s="3" t="s">
        <v>107</v>
      </c>
      <c r="K20" s="3" t="s">
        <v>108</v>
      </c>
      <c r="L20" s="3" t="s">
        <v>114</v>
      </c>
    </row>
    <row r="21" spans="1:12" ht="96" x14ac:dyDescent="0.25">
      <c r="A21" s="2">
        <v>20</v>
      </c>
      <c r="B21" s="2" t="s">
        <v>109</v>
      </c>
      <c r="C21" s="3" t="s">
        <v>110</v>
      </c>
      <c r="D21" s="3" t="s">
        <v>111</v>
      </c>
      <c r="E21" s="3" t="s">
        <v>112</v>
      </c>
      <c r="F21" s="4"/>
      <c r="G21" s="3" t="s">
        <v>16</v>
      </c>
      <c r="H21" s="3" t="s">
        <v>113</v>
      </c>
      <c r="I21" s="3" t="s">
        <v>44</v>
      </c>
      <c r="J21" s="3" t="s">
        <v>18</v>
      </c>
      <c r="K21" s="3"/>
      <c r="L21" s="3" t="s">
        <v>121</v>
      </c>
    </row>
    <row r="22" spans="1:12" ht="108" x14ac:dyDescent="0.25">
      <c r="A22" s="2">
        <v>21</v>
      </c>
      <c r="B22" s="2" t="s">
        <v>115</v>
      </c>
      <c r="C22" s="3" t="s">
        <v>116</v>
      </c>
      <c r="D22" s="3" t="s">
        <v>117</v>
      </c>
      <c r="E22" s="3" t="s">
        <v>112</v>
      </c>
      <c r="F22" s="4"/>
      <c r="G22" s="3" t="s">
        <v>16</v>
      </c>
      <c r="H22" s="3" t="s">
        <v>113</v>
      </c>
      <c r="I22" s="3" t="s">
        <v>44</v>
      </c>
      <c r="J22" s="3" t="s">
        <v>18</v>
      </c>
      <c r="K22" s="3"/>
      <c r="L22" s="3" t="s">
        <v>128</v>
      </c>
    </row>
    <row r="23" spans="1:12" ht="96" x14ac:dyDescent="0.25">
      <c r="A23" s="2">
        <v>22</v>
      </c>
      <c r="B23" s="2" t="s">
        <v>118</v>
      </c>
      <c r="C23" s="3" t="s">
        <v>119</v>
      </c>
      <c r="D23" s="3" t="s">
        <v>120</v>
      </c>
      <c r="E23" s="3" t="s">
        <v>112</v>
      </c>
      <c r="F23" s="4"/>
      <c r="G23" s="3" t="s">
        <v>16</v>
      </c>
      <c r="H23" s="3" t="s">
        <v>113</v>
      </c>
      <c r="I23" s="3" t="s">
        <v>44</v>
      </c>
      <c r="J23" s="3" t="s">
        <v>18</v>
      </c>
      <c r="K23" s="3"/>
      <c r="L23" s="3" t="s">
        <v>141</v>
      </c>
    </row>
    <row r="24" spans="1:12" ht="168" x14ac:dyDescent="0.25">
      <c r="A24" s="2">
        <v>23</v>
      </c>
      <c r="B24" s="3" t="s">
        <v>123</v>
      </c>
      <c r="C24" s="3" t="s">
        <v>124</v>
      </c>
      <c r="D24" s="3" t="s">
        <v>125</v>
      </c>
      <c r="E24" s="3" t="s">
        <v>229</v>
      </c>
      <c r="F24" s="3" t="s">
        <v>126</v>
      </c>
      <c r="G24" s="3" t="s">
        <v>16</v>
      </c>
      <c r="H24" s="3" t="s">
        <v>36</v>
      </c>
      <c r="I24" s="3" t="s">
        <v>127</v>
      </c>
      <c r="J24" s="3"/>
      <c r="K24" s="3"/>
      <c r="L24" s="3" t="s">
        <v>128</v>
      </c>
    </row>
    <row r="25" spans="1:12" ht="108" x14ac:dyDescent="0.25">
      <c r="A25" s="2">
        <v>24</v>
      </c>
      <c r="B25" s="3" t="s">
        <v>129</v>
      </c>
      <c r="C25" s="3" t="s">
        <v>130</v>
      </c>
      <c r="D25" s="3" t="s">
        <v>131</v>
      </c>
      <c r="E25" s="3" t="s">
        <v>229</v>
      </c>
      <c r="F25" s="3" t="s">
        <v>126</v>
      </c>
      <c r="G25" s="3" t="s">
        <v>16</v>
      </c>
      <c r="H25" s="3" t="s">
        <v>36</v>
      </c>
      <c r="I25" s="3" t="s">
        <v>127</v>
      </c>
      <c r="J25" s="3"/>
      <c r="K25" s="3"/>
      <c r="L25" s="3" t="s">
        <v>132</v>
      </c>
    </row>
    <row r="26" spans="1:12" ht="156" x14ac:dyDescent="0.25">
      <c r="A26" s="2">
        <v>25</v>
      </c>
      <c r="B26" s="3" t="s">
        <v>133</v>
      </c>
      <c r="C26" s="3" t="s">
        <v>134</v>
      </c>
      <c r="D26" s="3" t="s">
        <v>135</v>
      </c>
      <c r="E26" s="3" t="s">
        <v>229</v>
      </c>
      <c r="F26" s="3" t="s">
        <v>136</v>
      </c>
      <c r="G26" s="3" t="s">
        <v>16</v>
      </c>
      <c r="H26" s="3" t="s">
        <v>137</v>
      </c>
      <c r="I26" s="3" t="s">
        <v>138</v>
      </c>
      <c r="J26" s="3" t="s">
        <v>139</v>
      </c>
      <c r="K26" s="3" t="s">
        <v>140</v>
      </c>
      <c r="L26" s="3" t="s">
        <v>160</v>
      </c>
    </row>
    <row r="27" spans="1:12" ht="144" x14ac:dyDescent="0.25">
      <c r="A27" s="2">
        <v>26</v>
      </c>
      <c r="B27" s="3" t="s">
        <v>142</v>
      </c>
      <c r="C27" s="3" t="s">
        <v>143</v>
      </c>
      <c r="D27" s="3" t="s">
        <v>144</v>
      </c>
      <c r="E27" s="3" t="s">
        <v>229</v>
      </c>
      <c r="F27" s="3" t="s">
        <v>145</v>
      </c>
      <c r="G27" s="3" t="s">
        <v>16</v>
      </c>
      <c r="H27" s="3" t="s">
        <v>137</v>
      </c>
      <c r="I27" s="3" t="s">
        <v>138</v>
      </c>
      <c r="J27" s="3" t="s">
        <v>146</v>
      </c>
      <c r="K27" s="3" t="s">
        <v>147</v>
      </c>
      <c r="L27" s="3" t="s">
        <v>132</v>
      </c>
    </row>
    <row r="28" spans="1:12" ht="120" x14ac:dyDescent="0.25">
      <c r="A28" s="2">
        <v>27</v>
      </c>
      <c r="B28" s="3" t="s">
        <v>148</v>
      </c>
      <c r="C28" s="3" t="s">
        <v>149</v>
      </c>
      <c r="D28" s="3" t="s">
        <v>150</v>
      </c>
      <c r="E28" s="3" t="s">
        <v>229</v>
      </c>
      <c r="F28" s="3" t="s">
        <v>151</v>
      </c>
      <c r="G28" s="5" t="s">
        <v>16</v>
      </c>
      <c r="H28" s="3" t="s">
        <v>152</v>
      </c>
      <c r="I28" s="3" t="s">
        <v>153</v>
      </c>
      <c r="J28" s="3" t="s">
        <v>154</v>
      </c>
      <c r="K28" s="3" t="s">
        <v>155</v>
      </c>
      <c r="L28" s="7" t="s">
        <v>160</v>
      </c>
    </row>
    <row r="29" spans="1:12" ht="180" x14ac:dyDescent="0.25">
      <c r="A29" s="2">
        <v>28</v>
      </c>
      <c r="B29" s="3" t="s">
        <v>156</v>
      </c>
      <c r="C29" s="3" t="s">
        <v>157</v>
      </c>
      <c r="D29" s="3" t="s">
        <v>158</v>
      </c>
      <c r="E29" s="3" t="s">
        <v>229</v>
      </c>
      <c r="F29" s="3" t="s">
        <v>159</v>
      </c>
      <c r="G29" s="3" t="s">
        <v>16</v>
      </c>
      <c r="H29" s="3" t="s">
        <v>36</v>
      </c>
      <c r="I29" s="3" t="s">
        <v>127</v>
      </c>
      <c r="J29" s="3"/>
      <c r="K29" s="3"/>
      <c r="L29" s="7" t="s">
        <v>171</v>
      </c>
    </row>
    <row r="30" spans="1:12" ht="144" x14ac:dyDescent="0.25">
      <c r="A30" s="2">
        <v>29</v>
      </c>
      <c r="B30" s="3" t="s">
        <v>161</v>
      </c>
      <c r="C30" s="3" t="s">
        <v>162</v>
      </c>
      <c r="D30" s="3" t="s">
        <v>163</v>
      </c>
      <c r="E30" s="3" t="s">
        <v>229</v>
      </c>
      <c r="F30" s="3" t="s">
        <v>159</v>
      </c>
      <c r="G30" s="3" t="s">
        <v>16</v>
      </c>
      <c r="H30" s="3" t="s">
        <v>36</v>
      </c>
      <c r="I30" s="3" t="s">
        <v>127</v>
      </c>
      <c r="J30" s="3"/>
      <c r="K30" s="3"/>
      <c r="L30" s="7" t="s">
        <v>160</v>
      </c>
    </row>
    <row r="31" spans="1:12" ht="310.5" x14ac:dyDescent="0.25">
      <c r="A31" s="2">
        <v>30</v>
      </c>
      <c r="B31" s="7" t="s">
        <v>164</v>
      </c>
      <c r="C31" s="7" t="s">
        <v>165</v>
      </c>
      <c r="D31" s="8" t="s">
        <v>166</v>
      </c>
      <c r="E31" s="7" t="s">
        <v>229</v>
      </c>
      <c r="F31" s="9"/>
      <c r="G31" s="7" t="s">
        <v>16</v>
      </c>
      <c r="H31" s="7" t="s">
        <v>36</v>
      </c>
      <c r="I31" s="11" t="s">
        <v>32</v>
      </c>
      <c r="J31" s="11" t="s">
        <v>230</v>
      </c>
      <c r="K31" s="12" t="s">
        <v>167</v>
      </c>
      <c r="L31" s="3" t="s">
        <v>160</v>
      </c>
    </row>
    <row r="32" spans="1:12" ht="135" x14ac:dyDescent="0.25">
      <c r="A32" s="2">
        <v>31</v>
      </c>
      <c r="B32" s="7" t="s">
        <v>168</v>
      </c>
      <c r="C32" s="7" t="s">
        <v>169</v>
      </c>
      <c r="D32" s="7" t="s">
        <v>170</v>
      </c>
      <c r="E32" s="7" t="s">
        <v>229</v>
      </c>
      <c r="F32" s="13"/>
      <c r="G32" s="7" t="s">
        <v>16</v>
      </c>
      <c r="H32" s="13" t="s">
        <v>36</v>
      </c>
      <c r="I32" s="14" t="s">
        <v>24</v>
      </c>
      <c r="J32" s="13"/>
      <c r="K32" s="10"/>
      <c r="L32" s="3" t="s">
        <v>160</v>
      </c>
    </row>
    <row r="33" spans="1:12" ht="202.5" x14ac:dyDescent="0.25">
      <c r="A33" s="2">
        <v>32</v>
      </c>
      <c r="B33" s="7" t="s">
        <v>172</v>
      </c>
      <c r="C33" s="7" t="s">
        <v>173</v>
      </c>
      <c r="D33" s="7" t="s">
        <v>174</v>
      </c>
      <c r="E33" s="7" t="s">
        <v>229</v>
      </c>
      <c r="F33" s="7" t="s">
        <v>175</v>
      </c>
      <c r="G33" s="7" t="s">
        <v>16</v>
      </c>
      <c r="H33" s="7" t="s">
        <v>36</v>
      </c>
      <c r="I33" s="7" t="s">
        <v>228</v>
      </c>
      <c r="J33" s="7"/>
      <c r="K33" s="7"/>
      <c r="L33" s="3" t="s">
        <v>160</v>
      </c>
    </row>
    <row r="34" spans="1:12" ht="168" x14ac:dyDescent="0.25">
      <c r="A34" s="2">
        <v>33</v>
      </c>
      <c r="B34" s="3" t="s">
        <v>176</v>
      </c>
      <c r="C34" s="3" t="s">
        <v>177</v>
      </c>
      <c r="D34" s="3" t="s">
        <v>178</v>
      </c>
      <c r="E34" s="3" t="s">
        <v>229</v>
      </c>
      <c r="F34" s="3" t="s">
        <v>179</v>
      </c>
      <c r="G34" s="3" t="s">
        <v>16</v>
      </c>
      <c r="H34" s="3" t="s">
        <v>36</v>
      </c>
      <c r="I34" s="3" t="s">
        <v>180</v>
      </c>
      <c r="J34" s="3"/>
      <c r="K34" s="3"/>
      <c r="L34" s="3" t="s">
        <v>193</v>
      </c>
    </row>
    <row r="35" spans="1:12" ht="132" x14ac:dyDescent="0.25">
      <c r="A35" s="2">
        <v>34</v>
      </c>
      <c r="B35" s="3" t="s">
        <v>181</v>
      </c>
      <c r="C35" s="3" t="s">
        <v>182</v>
      </c>
      <c r="D35" s="3" t="s">
        <v>183</v>
      </c>
      <c r="E35" s="3" t="s">
        <v>229</v>
      </c>
      <c r="F35" s="3" t="s">
        <v>179</v>
      </c>
      <c r="G35" s="3" t="s">
        <v>16</v>
      </c>
      <c r="H35" s="3" t="s">
        <v>36</v>
      </c>
      <c r="I35" s="3" t="s">
        <v>32</v>
      </c>
      <c r="J35" s="3" t="s">
        <v>184</v>
      </c>
      <c r="K35" s="3" t="s">
        <v>185</v>
      </c>
      <c r="L35" s="3" t="s">
        <v>160</v>
      </c>
    </row>
    <row r="36" spans="1:12" ht="168" x14ac:dyDescent="0.25">
      <c r="A36" s="2">
        <v>35</v>
      </c>
      <c r="B36" s="3" t="s">
        <v>186</v>
      </c>
      <c r="C36" s="3" t="s">
        <v>187</v>
      </c>
      <c r="D36" s="3" t="s">
        <v>188</v>
      </c>
      <c r="E36" s="3" t="s">
        <v>229</v>
      </c>
      <c r="F36" s="3" t="s">
        <v>189</v>
      </c>
      <c r="G36" s="3" t="s">
        <v>16</v>
      </c>
      <c r="H36" s="3" t="s">
        <v>36</v>
      </c>
      <c r="I36" s="3" t="s">
        <v>127</v>
      </c>
      <c r="J36" s="3"/>
      <c r="K36" s="3"/>
      <c r="L36" s="3" t="s">
        <v>160</v>
      </c>
    </row>
    <row r="37" spans="1:12" ht="96" x14ac:dyDescent="0.25">
      <c r="A37" s="2">
        <v>36</v>
      </c>
      <c r="B37" s="3" t="s">
        <v>190</v>
      </c>
      <c r="C37" s="3" t="s">
        <v>191</v>
      </c>
      <c r="D37" s="3" t="s">
        <v>192</v>
      </c>
      <c r="E37" s="3" t="s">
        <v>229</v>
      </c>
      <c r="F37" s="3" t="s">
        <v>189</v>
      </c>
      <c r="G37" s="3" t="s">
        <v>16</v>
      </c>
      <c r="H37" s="3" t="s">
        <v>36</v>
      </c>
      <c r="I37" s="3" t="s">
        <v>127</v>
      </c>
      <c r="J37" s="3"/>
      <c r="K37" s="3"/>
      <c r="L37" s="3" t="s">
        <v>160</v>
      </c>
    </row>
    <row r="38" spans="1:12" ht="168" x14ac:dyDescent="0.25">
      <c r="A38" s="2">
        <v>37</v>
      </c>
      <c r="B38" s="3" t="s">
        <v>194</v>
      </c>
      <c r="C38" s="3" t="s">
        <v>195</v>
      </c>
      <c r="D38" s="3" t="s">
        <v>196</v>
      </c>
      <c r="E38" s="3" t="s">
        <v>229</v>
      </c>
      <c r="F38" s="3" t="s">
        <v>197</v>
      </c>
      <c r="G38" s="3" t="s">
        <v>16</v>
      </c>
      <c r="H38" s="3" t="s">
        <v>36</v>
      </c>
      <c r="I38" s="3" t="s">
        <v>127</v>
      </c>
      <c r="J38" s="3"/>
      <c r="K38" s="3"/>
      <c r="L38" s="3" t="s">
        <v>160</v>
      </c>
    </row>
    <row r="39" spans="1:12" ht="84" x14ac:dyDescent="0.25">
      <c r="A39" s="2">
        <v>38</v>
      </c>
      <c r="B39" s="3" t="s">
        <v>198</v>
      </c>
      <c r="C39" s="3" t="s">
        <v>199</v>
      </c>
      <c r="D39" s="3" t="s">
        <v>200</v>
      </c>
      <c r="E39" s="3" t="s">
        <v>229</v>
      </c>
      <c r="F39" s="3" t="s">
        <v>197</v>
      </c>
      <c r="G39" s="3" t="s">
        <v>16</v>
      </c>
      <c r="H39" s="3" t="s">
        <v>36</v>
      </c>
      <c r="I39" s="3" t="s">
        <v>127</v>
      </c>
      <c r="J39" s="3"/>
      <c r="K39" s="3"/>
      <c r="L39" s="3" t="s">
        <v>160</v>
      </c>
    </row>
    <row r="40" spans="1:12" ht="60" x14ac:dyDescent="0.25">
      <c r="A40" s="2">
        <v>39</v>
      </c>
      <c r="B40" s="3" t="s">
        <v>201</v>
      </c>
      <c r="C40" s="3" t="s">
        <v>202</v>
      </c>
      <c r="D40" s="3" t="s">
        <v>202</v>
      </c>
      <c r="E40" s="3" t="s">
        <v>229</v>
      </c>
      <c r="F40" s="3" t="s">
        <v>197</v>
      </c>
      <c r="G40" s="3" t="s">
        <v>16</v>
      </c>
      <c r="H40" s="3" t="s">
        <v>36</v>
      </c>
      <c r="I40" s="3" t="s">
        <v>127</v>
      </c>
      <c r="J40" s="3"/>
      <c r="K40" s="3"/>
      <c r="L40" s="3" t="s">
        <v>160</v>
      </c>
    </row>
    <row r="41" spans="1:12" ht="204" x14ac:dyDescent="0.25">
      <c r="A41" s="2">
        <v>40</v>
      </c>
      <c r="B41" s="3" t="s">
        <v>203</v>
      </c>
      <c r="C41" s="3" t="s">
        <v>204</v>
      </c>
      <c r="D41" s="3" t="s">
        <v>205</v>
      </c>
      <c r="E41" s="3" t="s">
        <v>229</v>
      </c>
      <c r="F41" s="3" t="s">
        <v>206</v>
      </c>
      <c r="G41" s="3" t="s">
        <v>16</v>
      </c>
      <c r="H41" s="3" t="s">
        <v>36</v>
      </c>
      <c r="I41" s="3" t="s">
        <v>207</v>
      </c>
      <c r="J41" s="3"/>
      <c r="K41" s="3" t="s">
        <v>242</v>
      </c>
      <c r="L41" s="3" t="s">
        <v>132</v>
      </c>
    </row>
    <row r="42" spans="1:12" ht="202.5" x14ac:dyDescent="0.25">
      <c r="A42" s="2">
        <v>41</v>
      </c>
      <c r="B42" s="4" t="s">
        <v>208</v>
      </c>
      <c r="C42" s="3" t="s">
        <v>209</v>
      </c>
      <c r="D42" s="3" t="s">
        <v>210</v>
      </c>
      <c r="E42" s="3" t="s">
        <v>229</v>
      </c>
      <c r="F42" s="3" t="s">
        <v>211</v>
      </c>
      <c r="G42" s="3" t="s">
        <v>16</v>
      </c>
      <c r="H42" s="3" t="s">
        <v>36</v>
      </c>
      <c r="I42" s="7" t="s">
        <v>228</v>
      </c>
      <c r="J42" s="15" t="s">
        <v>107</v>
      </c>
      <c r="K42" s="17" t="s">
        <v>212</v>
      </c>
      <c r="L42" s="3" t="s">
        <v>160</v>
      </c>
    </row>
    <row r="43" spans="1:12" ht="108" x14ac:dyDescent="0.25">
      <c r="A43" s="2">
        <v>42</v>
      </c>
      <c r="B43" s="3" t="s">
        <v>213</v>
      </c>
      <c r="C43" s="3" t="s">
        <v>214</v>
      </c>
      <c r="D43" s="3" t="s">
        <v>215</v>
      </c>
      <c r="E43" s="3" t="s">
        <v>229</v>
      </c>
      <c r="F43" s="3" t="s">
        <v>216</v>
      </c>
      <c r="G43" s="3" t="s">
        <v>16</v>
      </c>
      <c r="H43" s="3" t="s">
        <v>36</v>
      </c>
      <c r="I43" s="3" t="s">
        <v>127</v>
      </c>
      <c r="J43" s="3"/>
      <c r="K43" s="3"/>
      <c r="L43" s="3" t="s">
        <v>160</v>
      </c>
    </row>
    <row r="44" spans="1:12" ht="204" x14ac:dyDescent="0.25">
      <c r="A44" s="2">
        <v>43</v>
      </c>
      <c r="B44" s="3" t="s">
        <v>217</v>
      </c>
      <c r="C44" s="3" t="s">
        <v>231</v>
      </c>
      <c r="D44" s="3" t="s">
        <v>218</v>
      </c>
      <c r="E44" s="3" t="s">
        <v>229</v>
      </c>
      <c r="F44" s="3" t="s">
        <v>219</v>
      </c>
      <c r="G44" s="3" t="s">
        <v>16</v>
      </c>
      <c r="H44" s="3" t="s">
        <v>36</v>
      </c>
      <c r="I44" s="3" t="s">
        <v>127</v>
      </c>
      <c r="J44" s="3"/>
      <c r="K44" s="3"/>
      <c r="L44" s="3"/>
    </row>
    <row r="45" spans="1:12" ht="180" x14ac:dyDescent="0.25">
      <c r="A45" s="2">
        <v>44</v>
      </c>
      <c r="B45" s="3" t="s">
        <v>220</v>
      </c>
      <c r="C45" s="3" t="s">
        <v>221</v>
      </c>
      <c r="D45" s="3" t="s">
        <v>222</v>
      </c>
      <c r="E45" s="3" t="s">
        <v>229</v>
      </c>
      <c r="F45" s="3" t="s">
        <v>223</v>
      </c>
      <c r="G45" s="3" t="s">
        <v>16</v>
      </c>
      <c r="H45" s="3" t="s">
        <v>36</v>
      </c>
      <c r="I45" s="3" t="s">
        <v>127</v>
      </c>
      <c r="J45" s="3"/>
      <c r="K45" s="3"/>
      <c r="L45" s="3"/>
    </row>
    <row r="46" spans="1:12" ht="180" x14ac:dyDescent="0.25">
      <c r="A46" s="2">
        <v>45</v>
      </c>
      <c r="B46" s="6" t="s">
        <v>224</v>
      </c>
      <c r="C46" s="6" t="s">
        <v>225</v>
      </c>
      <c r="D46" s="6" t="s">
        <v>226</v>
      </c>
      <c r="E46" s="6" t="s">
        <v>229</v>
      </c>
      <c r="F46" s="6" t="s">
        <v>227</v>
      </c>
      <c r="G46" s="16" t="s">
        <v>16</v>
      </c>
      <c r="H46" s="3" t="s">
        <v>36</v>
      </c>
      <c r="I46" s="3" t="s">
        <v>127</v>
      </c>
      <c r="J46" s="6"/>
      <c r="K46" s="6"/>
      <c r="L46" s="3"/>
    </row>
    <row r="47" spans="1:12" ht="48" x14ac:dyDescent="0.25">
      <c r="A47" s="2">
        <v>46</v>
      </c>
      <c r="B47" s="3" t="s">
        <v>232</v>
      </c>
      <c r="C47" s="3" t="s">
        <v>240</v>
      </c>
      <c r="D47" s="3" t="s">
        <v>241</v>
      </c>
      <c r="E47" s="3" t="s">
        <v>239</v>
      </c>
      <c r="F47" s="3"/>
      <c r="G47" s="3" t="s">
        <v>16</v>
      </c>
      <c r="H47" s="3" t="s">
        <v>23</v>
      </c>
      <c r="I47" s="3" t="s">
        <v>180</v>
      </c>
      <c r="J47" s="3"/>
      <c r="K47" s="3"/>
      <c r="L47" s="3" t="s">
        <v>31</v>
      </c>
    </row>
    <row r="48" spans="1:12" ht="72" x14ac:dyDescent="0.25">
      <c r="A48" s="2">
        <v>47</v>
      </c>
      <c r="B48" s="3" t="s">
        <v>233</v>
      </c>
      <c r="C48" s="3" t="s">
        <v>234</v>
      </c>
      <c r="D48" s="3" t="s">
        <v>235</v>
      </c>
      <c r="E48" s="3" t="s">
        <v>239</v>
      </c>
      <c r="F48" s="3"/>
      <c r="G48" s="3" t="s">
        <v>16</v>
      </c>
      <c r="H48" s="3" t="s">
        <v>23</v>
      </c>
      <c r="I48" s="3" t="s">
        <v>180</v>
      </c>
      <c r="J48" s="3"/>
      <c r="K48" s="3"/>
      <c r="L48" s="3" t="s">
        <v>31</v>
      </c>
    </row>
    <row r="49" spans="1:12" ht="60" x14ac:dyDescent="0.25">
      <c r="A49" s="2">
        <v>48</v>
      </c>
      <c r="B49" s="3" t="s">
        <v>236</v>
      </c>
      <c r="C49" s="3" t="s">
        <v>237</v>
      </c>
      <c r="D49" s="3" t="s">
        <v>238</v>
      </c>
      <c r="E49" s="3" t="s">
        <v>239</v>
      </c>
      <c r="F49" s="3"/>
      <c r="G49" s="3" t="s">
        <v>16</v>
      </c>
      <c r="H49" s="3" t="s">
        <v>23</v>
      </c>
      <c r="I49" s="3" t="s">
        <v>180</v>
      </c>
      <c r="J49" s="3"/>
      <c r="K49" s="5"/>
      <c r="L49" s="3" t="s">
        <v>31</v>
      </c>
    </row>
  </sheetData>
  <dataValidations count="9">
    <dataValidation allowBlank="1" showInputMessage="1" showErrorMessage="1" promptTitle="Dataset URL" prompt="(Optional) A web page that can be navigated to to gain access to the dataset" sqref="K47:K48"/>
    <dataValidation type="textLength" errorStyle="information" allowBlank="1" showInputMessage="1" showErrorMessage="1" errorTitle="No more than 200 characters" error="Any form of the title used as a substitute or alternative to the formal title of the resource." promptTitle="Up to 200 characters" prompt="Any form of the title used as a substitute or alternative to the formal title of the resource." sqref="B11:B15 B8 B29 B38 B40:B41 B36 B31:B33 B24 B49">
      <formula1>1</formula1>
      <formula2>200</formula2>
    </dataValidation>
    <dataValidation errorStyle="warning" allowBlank="1" showInputMessage="1" showErrorMessage="1" errorTitle="Date Format" error="yyyy-mm-dd" promptTitle="Date format" prompt="yyyy-mm-dd" sqref="K14 K31:K32 K49"/>
    <dataValidation type="textLength" errorStyle="information" operator="lessThanOrEqual" allowBlank="1" showInputMessage="1" showErrorMessage="1" errorTitle="The name given to a dataset" error="Must be unique and less than 200 characters." promptTitle="The name given to a dataset" prompt="This must be unique and restricted to 200 characters or less." sqref="B5:B7 B9:B10 B25:B28 B39 B37 B34:B35 B30 B43:B48">
      <formula1>200</formula1>
    </dataValidation>
    <dataValidation type="textLength" errorStyle="warning" operator="lessThanOrEqual" allowBlank="1" showInputMessage="1" showErrorMessage="1" errorTitle="RationaleNotRelease" error="Rationale is limited to 200 characters." sqref="K15 K24:K30 J47:J48 K33:K46 K5:K13">
      <formula1>200</formula1>
    </dataValidation>
    <dataValidation type="textLength" allowBlank="1" showInputMessage="1" showErrorMessage="1" promptTitle="200 characters or less" prompt="Limited description to 200 characters or less." sqref="D14 D43 D39 D37 D30 D25 C24:C46 C5:C15">
      <formula1>1</formula1>
      <formula2>200</formula2>
    </dataValidation>
    <dataValidation type="textLength" allowBlank="1" showInputMessage="1" showErrorMessage="1" errorTitle="Too many words" error="You have exceed the 600 character limit." promptTitle="600 characters or less" prompt="Limited description to 600 characters or less (approximately 100 words)" sqref="D15 D26:D29 D38 D40:D42 D32:D36 D24 D44:D49 D5:D13">
      <formula1>0</formula1>
      <formula2>600</formula2>
    </dataValidation>
    <dataValidation type="textLength" errorStyle="information" operator="lessThanOrEqual" allowBlank="1" showInputMessage="1" showErrorMessage="1" errorTitle="The name given to a dataset" error="Must be unique and less than 200 characters." promptTitle="Additional Comments" prompt="Please provide any other information about your data asset that would help us to assess its suitability for open data" sqref="L44:L45">
      <formula1>200</formula1>
    </dataValidation>
    <dataValidation type="textLength" allowBlank="1" showErrorMessage="1" promptTitle="200 characters or less" prompt="Limited description to 200 characters or less." sqref="C47:C48">
      <formula1>1</formula1>
      <formula2>200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July 29, 2016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jmpoon</dc:creator>
  <cp:lastModifiedBy>Alyssa McLeod</cp:lastModifiedBy>
  <dcterms:created xsi:type="dcterms:W3CDTF">2016-06-20T18:13:16Z</dcterms:created>
  <dcterms:modified xsi:type="dcterms:W3CDTF">2016-07-29T15:25:38Z</dcterms:modified>
</cp:coreProperties>
</file>